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<sst xmlns="http://schemas.openxmlformats.org/spreadsheetml/2006/main" count="1396" uniqueCount="658">
  <si>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</si>
  <si>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</si>
  <si>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</si>
  <si>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</si>
  <si>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</si>
  <si>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</si>
  <si>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</si>
  <si>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</si>
  <si>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</si>
  <si>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</si>
  <si>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</si>
  <si>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</si>
  <si>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</si>
  <si>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</si>
  <si>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</si>
  <si>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</si>
  <si>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</si>
  <si>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</si>
  <si>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</si>
  <si>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</si>
  <si>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</si>
  <si>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</si>
  <si>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</si>
  <si>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</si>
  <si>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</si>
  <si>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</si>
  <si>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</si>
  <si>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</si>
  <si>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</si>
  <si>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</si>
  <si>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</si>
  <si>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</si>
  <si>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</si>
  <si>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</si>
  <si>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</si>
  <si>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</si>
  <si>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</si>
  <si>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</si>
  <si>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</si>
  <si>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</si>
  <si>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</si>
  <si>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</si>
  <si>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</si>
  <si>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</si>
  <si>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</si>
  <si>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</si>
  <si>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</si>
  <si>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</si>
  <si>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</si>
  <si>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</si>
  <si>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</si>
  <si>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</si>
  <si>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</si>
  <si>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</si>
  <si>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</si>
  <si>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</si>
  <si>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</si>
  <si>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</si>
  <si>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</si>
  <si>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</si>
  <si>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</si>
  <si>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</si>
  <si>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</si>
  <si>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</si>
  <si>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</si>
  <si>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</si>
  <si>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</si>
  <si>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</si>
  <si>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</si>
  <si>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</si>
  <si>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</si>
  <si>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</si>
  <si>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</si>
  <si>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</si>
  <si>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</si>
  <si>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</si>
  <si>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</si>
  <si>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</si>
  <si>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</si>
  <si>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</si>
  <si>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</si>
  <si>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</si>
  <si>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</si>
  <si>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</si>
  <si>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</si>
  <si>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</si>
  <si>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</si>
  <si>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</si>
  <si>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</si>
  <si>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</si>
  <si>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</si>
  <si>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</si>
  <si>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</si>
  <si>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</si>
  <si>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</si>
  <si>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</si>
  <si>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</si>
  <si>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</si>
  <si>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</si>
  <si>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</si>
  <si>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</si>
  <si>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</si>
  <si>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</si>
  <si>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</si>
  <si>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</si>
  <si>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</si>
  <si>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</si>
  <si>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</si>
  <si>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</si>
  <si>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</si>
  <si>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</si>
  <si>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</si>
  <si>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</si>
  <si>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</si>
  <si>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</si>
  <si>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</si>
  <si>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</si>
  <si>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</si>
  <si>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</si>
  <si>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</si>
  <si>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</si>
  <si>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</si>
  <si>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</si>
  <si>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</si>
  <si>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</si>
  <si>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</si>
  <si>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</si>
  <si>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</si>
  <si>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</si>
  <si>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</si>
  <si>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</si>
  <si>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</si>
  <si>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</si>
  <si>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</si>
  <si>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</si>
  <si>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</si>
  <si>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</si>
  <si>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</si>
  <si>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</si>
  <si>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</si>
  <si>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</si>
  <si>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</si>
  <si>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</si>
  <si>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</si>
  <si>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</si>
  <si>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</si>
  <si>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</si>
  <si>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</si>
  <si>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</si>
  <si>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</si>
  <si>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</si>
  <si>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</si>
  <si>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</si>
  <si>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</si>
  <si>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</si>
  <si>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</si>
  <si>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</si>
  <si>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</si>
  <si>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</si>
  <si>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</si>
  <si>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</si>
  <si>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</si>
  <si>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</si>
  <si>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</si>
  <si>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</si>
  <si>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</si>
  <si>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</si>
  <si>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</si>
  <si>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</si>
  <si>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</si>
  <si>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</si>
  <si>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</si>
  <si>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</si>
  <si>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</si>
  <si>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</si>
  <si>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</si>
  <si>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</si>
  <si>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</si>
  <si>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</si>
  <si>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</si>
  <si>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</si>
  <si>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</si>
  <si>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</si>
  <si>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</si>
  <si>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</si>
  <si>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</si>
  <si>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</si>
  <si>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</si>
  <si>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</si>
  <si>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</si>
  <si>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</si>
  <si>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</si>
  <si>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</si>
  <si>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</si>
  <si>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</si>
  <si>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</si>
  <si>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</si>
  <si>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</si>
  <si>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</si>
  <si>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</si>
  <si>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</si>
  <si>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</si>
  <si>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</si>
  <si>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</si>
  <si>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</si>
  <si>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</si>
  <si>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</si>
  <si>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</si>
  <si>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</si>
  <si>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</si>
  <si>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</si>
  <si>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</si>
  <si>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</si>
  <si>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</si>
  <si>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</si>
  <si>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</si>
  <si>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</si>
  <si>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</si>
  <si>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</si>
  <si>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</si>
  <si>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</si>
  <si>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</si>
  <si>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</si>
  <si>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</si>
  <si>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</si>
  <si>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</si>
  <si>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</si>
  <si>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</si>
  <si>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</si>
  <si>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</si>
  <si>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</si>
  <si>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</si>
  <si>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</si>
  <si>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</si>
  <si>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</si>
  <si>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</si>
  <si>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</si>
  <si>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</si>
  <si>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</si>
  <si>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</si>
  <si>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</si>
  <si>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</si>
  <si>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</si>
  <si>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</si>
  <si>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</si>
  <si>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</si>
  <si>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</si>
  <si>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</si>
  <si>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</si>
  <si>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</si>
  <si>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</si>
  <si>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</si>
  <si>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</si>
  <si>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</si>
  <si>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</si>
  <si>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</si>
  <si>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</si>
  <si>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</si>
  <si>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</si>
  <si>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</si>
  <si>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</si>
  <si>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</si>
  <si>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</si>
  <si>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</si>
  <si>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</si>
  <si>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</si>
  <si>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</si>
  <si>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</si>
  <si>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</si>
  <si>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</si>
  <si>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</si>
  <si>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</si>
  <si>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</si>
  <si>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</si>
  <si>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</si>
  <si>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</si>
  <si>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</si>
  <si>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</si>
  <si>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</si>
  <si>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</si>
  <si>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</si>
  <si>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</si>
  <si>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</si>
  <si>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</si>
  <si>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</si>
  <si>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</si>
  <si>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</si>
  <si>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</si>
  <si>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</si>
  <si>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</si>
  <si>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</si>
  <si>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</si>
  <si>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</si>
  <si>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</si>
  <si>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</si>
  <si>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</si>
  <si>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</si>
  <si>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</si>
  <si>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</si>
  <si>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</si>
  <si>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</si>
  <si>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</si>
  <si>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</si>
  <si>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</si>
  <si>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</si>
  <si>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</si>
  <si>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</si>
  <si>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</si>
  <si>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</si>
  <si>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</si>
  <si>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</si>
  <si>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</si>
  <si>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</si>
  <si>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</si>
  <si>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</si>
  <si>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</si>
  <si>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</si>
  <si>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</si>
  <si>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</si>
  <si>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</si>
  <si>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</si>
  <si>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</si>
  <si>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</si>
  <si>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</si>
  <si>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</si>
  <si>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</si>
  <si>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</si>
  <si>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</si>
  <si>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</si>
  <si>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</si>
  <si>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</si>
  <si>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</si>
  <si>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</si>
  <si>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</si>
  <si>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</si>
  <si>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</si>
  <si>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</si>
  <si>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</si>
  <si>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</si>
  <si>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</si>
  <si>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</si>
  <si>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</si>
  <si>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</si>
  <si>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</si>
  <si>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</si>
  <si>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</si>
  <si>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</si>
  <si>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</si>
  <si>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</si>
  <si>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</si>
  <si>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</si>
  <si>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</si>
  <si>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</si>
  <si>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</si>
  <si>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</si>
  <si>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</si>
  <si>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</si>
  <si>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</si>
  <si>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</si>
  <si>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</si>
  <si>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</si>
  <si>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</si>
  <si>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</si>
  <si>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</si>
  <si>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</si>
  <si>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</si>
  <si>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</si>
  <si>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</si>
  <si>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</si>
  <si>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</si>
  <si>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</si>
  <si>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</si>
  <si>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</si>
  <si>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</si>
  <si>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</si>
  <si>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</si>
  <si>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</si>
  <si>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</si>
  <si>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</si>
  <si>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</si>
  <si>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</si>
  <si>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</si>
  <si>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</si>
  <si>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</si>
  <si>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</si>
  <si>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</si>
  <si>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</si>
  <si>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</si>
  <si>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</si>
  <si>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</si>
  <si>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</si>
  <si>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</si>
  <si>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</si>
  <si>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</si>
  <si>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</si>
  <si>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</si>
  <si>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</si>
  <si>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</si>
  <si>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</si>
  <si>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</si>
  <si>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</si>
  <si>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</si>
  <si>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</si>
  <si>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</si>
  <si>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</si>
  <si>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</si>
  <si>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</si>
  <si>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</si>
  <si>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</si>
  <si>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</si>
  <si>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</si>
  <si>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</si>
  <si>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</si>
  <si>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</si>
  <si>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</si>
  <si>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</si>
  <si>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</si>
  <si>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</si>
  <si>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</si>
  <si>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</si>
  <si>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</si>
  <si>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</si>
  <si>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</si>
  <si>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</si>
  <si>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</si>
  <si>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</si>
  <si>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</si>
  <si>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</si>
  <si>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</si>
  <si>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</si>
  <si>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</si>
  <si>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</si>
  <si>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</si>
  <si>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</si>
  <si>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</si>
  <si>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</si>
  <si>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</si>
  <si>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</si>
  <si>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</si>
  <si>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</si>
  <si>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</si>
  <si>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</si>
  <si>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</si>
  <si>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</si>
  <si>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</si>
  <si>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</si>
  <si>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</si>
  <si>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</si>
  <si>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</si>
  <si>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</si>
  <si>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</si>
  <si>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</si>
  <si>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</si>
  <si>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</si>
  <si>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</si>
  <si>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</si>
  <si>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</si>
  <si>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</si>
  <si>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</si>
  <si>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</si>
  <si>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</si>
  <si>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</si>
  <si>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</si>
  <si>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</si>
  <si>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</si>
  <si>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</si>
  <si>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</si>
  <si>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</si>
  <si>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</si>
  <si>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</si>
  <si>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</si>
  <si>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</si>
  <si>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</si>
  <si>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</si>
  <si>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</si>
  <si>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</si>
  <si>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</si>
  <si>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</si>
  <si>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</si>
  <si>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</si>
  <si>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</si>
  <si>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</si>
  <si>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</si>
  <si>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</si>
  <si>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</si>
  <si>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</si>
  <si>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</si>
  <si>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</si>
  <si>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</si>
  <si>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</si>
  <si>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</si>
  <si>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</si>
  <si>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</si>
  <si>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</si>
  <si>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</si>
  <si>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</si>
  <si>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</si>
  <si>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</si>
  <si>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</si>
  <si>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</si>
  <si>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</si>
  <si>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</si>
  <si>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</si>
  <si>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</si>
  <si>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</si>
  <si>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</si>
  <si>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</si>
  <si>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</si>
  <si>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</si>
  <si>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</si>
  <si>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</si>
  <si>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</si>
  <si>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</si>
  <si>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</si>
  <si>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</si>
  <si>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</si>
  <si>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</si>
  <si>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</si>
  <si>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</si>
  <si>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</si>
  <si>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</si>
  <si>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</si>
  <si>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</si>
  <si>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</si>
  <si>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</si>
  <si>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</si>
  <si>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</si>
  <si>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</si>
  <si>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</si>
  <si>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</si>
  <si>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</si>
  <si>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</si>
  <si>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</si>
  <si>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</si>
  <si>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</si>
  <si>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</si>
  <si>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</si>
  <si>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</si>
  <si>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</si>
  <si>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</si>
  <si>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</si>
  <si>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</si>
  <si>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</si>
  <si>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</si>
  <si>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</si>
  <si>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</si>
  <si>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</si>
  <si>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</si>
  <si>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</si>
  <si>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</si>
  <si>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</si>
  <si>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</si>
  <si>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</si>
  <si>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</si>
  <si>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</si>
  <si>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</si>
  <si>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</si>
  <si>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</si>
  <si>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</si>
  <si>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</si>
  <si>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</si>
  <si>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</si>
  <si>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</si>
  <si>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1. Общие сведения о многоквартирном доме Мичурина 12 </t>
  </si>
  <si>
    <t xml:space="preserve">Мичурина </t>
  </si>
  <si>
    <t>195</t>
  </si>
  <si>
    <t>0</t>
  </si>
  <si>
    <t>кирпич</t>
  </si>
  <si>
    <t>1973</t>
  </si>
  <si>
    <t>1</t>
  </si>
  <si>
    <t>28</t>
  </si>
  <si>
    <t>18</t>
  </si>
  <si>
    <t>нет</t>
  </si>
  <si>
    <t>9,5</t>
  </si>
  <si>
    <t>50,1</t>
  </si>
  <si>
    <t>7,9</t>
  </si>
  <si>
    <t>20,25</t>
  </si>
  <si>
    <t>40,92</t>
  </si>
  <si>
    <t>395,79</t>
  </si>
  <si>
    <t>054701001.</t>
  </si>
  <si>
    <t>8 (872-39) 2-34-11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</si>
  <si>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</si>
  <si>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</si>
  <si>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</si>
  <si>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</si>
  <si>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</si>
  <si>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</si>
  <si>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</si>
  <si>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</si>
  <si>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</si>
  <si>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</si>
  <si>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</si>
  <si>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</si>
  <si>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</si>
  <si>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</si>
  <si>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Тугайлаев Ж.Р.</t>
  </si>
  <si>
    <t>8(872-39) 2-04-04</t>
  </si>
  <si>
    <t>РД г. Кизляр, ул. Туманяна, 27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</si>
  <si>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</si>
  <si>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</si>
  <si>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</si>
  <si>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</si>
  <si>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</si>
  <si>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капитальный ремонт</t>
  </si>
  <si>
    <t>металопрофиль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</si>
  <si>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</si>
  <si>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</si>
  <si>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</si>
  <si>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</si>
  <si>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</si>
  <si>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</si>
  <si>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</si>
  <si>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волнистая </t>
  </si>
  <si>
    <t>Кузнецова Валентина Антоновна</t>
  </si>
  <si>
    <t xml:space="preserve">Кошелева Евгения Константиновна </t>
  </si>
  <si>
    <t xml:space="preserve">Макаренко Валентина Лаврентьевна </t>
  </si>
  <si>
    <t xml:space="preserve">Пересада Татьяна Николаевна </t>
  </si>
  <si>
    <t xml:space="preserve">Якушов Андрей Владимирович </t>
  </si>
  <si>
    <t xml:space="preserve">Трусова Светлана Петровна </t>
  </si>
  <si>
    <t xml:space="preserve">Махмудов Денис Азимович </t>
  </si>
  <si>
    <t xml:space="preserve">Сергеева Ирина Савельевна </t>
  </si>
  <si>
    <t xml:space="preserve">Набиева Галина Алексеевна </t>
  </si>
  <si>
    <t xml:space="preserve">Гургаев Абзар Даудович </t>
  </si>
  <si>
    <t xml:space="preserve">Клинкова Ирина Николаевна </t>
  </si>
  <si>
    <t>жилое</t>
  </si>
  <si>
    <t>1992</t>
  </si>
  <si>
    <t>10efcb01-7d9d-4761-8047-16c469da5c17</t>
  </si>
  <si>
    <t xml:space="preserve">6 частное </t>
  </si>
  <si>
    <t xml:space="preserve">12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</si>
  <si>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</si>
  <si>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</si>
  <si>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</si>
  <si>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Хищенко Елена Валерьевна</t>
  </si>
  <si>
    <t>Полевая Ирина Владимировна</t>
  </si>
  <si>
    <t>Арушанян Диана Леноровна</t>
  </si>
  <si>
    <t>Самойлова Людмила Михайловна</t>
  </si>
  <si>
    <t>Скрипочкина Светлана Юрьевна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</si>
  <si>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</si>
  <si>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</si>
  <si>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</si>
  <si>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</si>
  <si>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</si>
  <si>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</si>
  <si>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</si>
  <si>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ООО УК "Олимп"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</si>
  <si>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</si>
  <si>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</si>
  <si>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</si>
  <si>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</si>
  <si>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</si>
  <si>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Терентевна Наталья Владимировна</t>
  </si>
  <si>
    <t>23 декабря 2022 г.</t>
  </si>
  <si>
    <t>Свиридович Федор Степанович</t>
  </si>
  <si>
    <t>ОАО "Даггаз" УЭГС "Северное"</t>
  </si>
  <si>
    <t>Салихов Насрулла Анаевич</t>
  </si>
  <si>
    <t>РД г. Кизляр, ул. Набережнпя,38</t>
  </si>
  <si>
    <t>РД г. Кизляр, ул. Набережная,38</t>
  </si>
  <si>
    <t>901,7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</si>
</sst>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0" fillId="0" borderId="0" xfId="0" applyBorder="1"/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38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teplosetikizlyar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563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35" t="s">
        <v>644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309</v>
      </c>
      <c r="D10" s="36" t="s">
        <v>207</v>
      </c>
    </row>
    <row r="11" spans="1:4" s="29" customFormat="1" ht="33" customHeight="1" thickTop="1" thickBot="1">
      <c r="A11" s="7" t="s">
        <v>188</v>
      </c>
      <c r="B11" s="34" t="s">
        <v>212</v>
      </c>
      <c r="C11" s="126" t="s">
        <v>626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566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625</v>
      </c>
      <c r="D15" s="84" t="s">
        <v>491</v>
      </c>
    </row>
    <row r="16" spans="1:4" s="29" customFormat="1">
      <c r="A16" s="53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657</v>
      </c>
      <c r="D32" s="36" t="s">
        <v>34</v>
      </c>
    </row>
    <row r="33" spans="1:4" s="29" customFormat="1">
      <c r="A33" s="54" t="s">
        <v>203</v>
      </c>
      <c r="B33" s="145" t="s">
        <v>35</v>
      </c>
      <c r="C33" s="145"/>
      <c r="D33" s="146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4" t="s">
        <v>12</v>
      </c>
      <c r="B36" s="155" t="s">
        <v>39</v>
      </c>
      <c r="C36" s="145"/>
      <c r="D36" s="146"/>
    </row>
    <row r="37" spans="1:4" s="29" customFormat="1">
      <c r="A37" s="11" t="s">
        <v>213</v>
      </c>
      <c r="B37" s="42" t="s">
        <v>40</v>
      </c>
      <c r="C37" s="43" t="s">
        <v>566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578</v>
      </c>
      <c r="D42" s="40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39" t="s">
        <v>47</v>
      </c>
      <c r="C44" s="124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566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566</v>
      </c>
      <c r="D47" s="127" t="s">
        <v>54</v>
      </c>
    </row>
    <row r="48" spans="1:4" s="29" customFormat="1">
      <c r="A48" s="32" t="s">
        <v>18</v>
      </c>
      <c r="B48" s="156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566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566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566</v>
      </c>
      <c r="D52" s="127" t="s">
        <v>81</v>
      </c>
    </row>
    <row r="53" spans="1:4" s="29" customFormat="1">
      <c r="A53" s="157" t="s">
        <v>55</v>
      </c>
      <c r="B53" s="157"/>
      <c r="C53" s="157"/>
      <c r="D53" s="157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50" t="s">
        <v>566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628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236</v>
      </c>
      <c r="B62" s="156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242</v>
      </c>
      <c r="B69" s="156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624</v>
      </c>
      <c r="C4" s="132" t="s">
        <v>613</v>
      </c>
      <c r="D4" s="132">
        <v>44.4</v>
      </c>
      <c r="E4" s="134">
        <v>28.3</v>
      </c>
    </row>
    <row r="5" spans="1:5">
      <c r="A5" s="132">
        <v>2</v>
      </c>
      <c r="B5" s="133" t="s">
        <v>624</v>
      </c>
      <c r="C5" s="132" t="s">
        <v>614</v>
      </c>
      <c r="D5" s="132">
        <v>54.3</v>
      </c>
      <c r="E5" s="134">
        <v>38.799999999999997</v>
      </c>
    </row>
    <row r="6" spans="1:5" ht="17.25" customHeight="1">
      <c r="A6" s="132">
        <v>3</v>
      </c>
      <c r="B6" s="133" t="s">
        <v>624</v>
      </c>
      <c r="C6" s="132" t="s">
        <v>615</v>
      </c>
      <c r="D6" s="132">
        <v>45</v>
      </c>
      <c r="E6" s="134">
        <v>27</v>
      </c>
    </row>
    <row r="7" spans="1:5">
      <c r="A7" s="132">
        <v>4</v>
      </c>
      <c r="B7" s="133" t="s">
        <v>624</v>
      </c>
      <c r="C7" s="132" t="s">
        <v>652</v>
      </c>
      <c r="D7" s="132">
        <v>53.8</v>
      </c>
      <c r="E7" s="134">
        <v>38</v>
      </c>
    </row>
    <row r="8" spans="1:5">
      <c r="A8" s="132">
        <v>5</v>
      </c>
      <c r="B8" s="133" t="s">
        <v>624</v>
      </c>
      <c r="C8" s="132" t="s">
        <v>616</v>
      </c>
      <c r="D8" s="132">
        <v>45</v>
      </c>
      <c r="E8" s="134">
        <v>27.4</v>
      </c>
    </row>
    <row r="9" spans="1:5">
      <c r="A9" s="132">
        <v>6</v>
      </c>
      <c r="B9" s="133" t="s">
        <v>624</v>
      </c>
      <c r="C9" s="132" t="s">
        <v>632</v>
      </c>
      <c r="D9" s="132">
        <v>51.6</v>
      </c>
      <c r="E9" s="134">
        <v>36.1</v>
      </c>
    </row>
    <row r="10" spans="1:5">
      <c r="A10" s="132">
        <v>7</v>
      </c>
      <c r="B10" s="133" t="s">
        <v>624</v>
      </c>
      <c r="C10" s="132" t="s">
        <v>617</v>
      </c>
      <c r="D10" s="132">
        <v>53.1</v>
      </c>
      <c r="E10" s="134">
        <v>37.1</v>
      </c>
    </row>
    <row r="11" spans="1:5">
      <c r="A11" s="132">
        <v>8</v>
      </c>
      <c r="B11" s="133" t="s">
        <v>624</v>
      </c>
      <c r="C11" s="132" t="s">
        <v>618</v>
      </c>
      <c r="D11" s="132">
        <v>53</v>
      </c>
      <c r="E11" s="134">
        <v>37.4</v>
      </c>
    </row>
    <row r="12" spans="1:5">
      <c r="A12" s="132">
        <v>9</v>
      </c>
      <c r="B12" s="133" t="s">
        <v>624</v>
      </c>
      <c r="C12" s="132" t="s">
        <v>633</v>
      </c>
      <c r="D12" s="132">
        <v>53.6</v>
      </c>
      <c r="E12" s="134">
        <v>37.700000000000003</v>
      </c>
    </row>
    <row r="13" spans="1:5">
      <c r="A13" s="132">
        <v>10</v>
      </c>
      <c r="B13" s="133" t="s">
        <v>624</v>
      </c>
      <c r="C13" s="132" t="s">
        <v>619</v>
      </c>
      <c r="D13" s="132">
        <v>53.2</v>
      </c>
      <c r="E13" s="134">
        <v>37</v>
      </c>
    </row>
    <row r="14" spans="1:5">
      <c r="A14" s="132">
        <v>11</v>
      </c>
      <c r="B14" s="133" t="s">
        <v>624</v>
      </c>
      <c r="C14" s="132" t="s">
        <v>634</v>
      </c>
      <c r="D14" s="132">
        <v>54.2</v>
      </c>
      <c r="E14" s="134">
        <v>38.4</v>
      </c>
    </row>
    <row r="15" spans="1:5">
      <c r="A15" s="132">
        <v>12</v>
      </c>
      <c r="B15" s="133" t="s">
        <v>624</v>
      </c>
      <c r="C15" s="132" t="s">
        <v>635</v>
      </c>
      <c r="D15" s="132">
        <v>53.2</v>
      </c>
      <c r="E15" s="134">
        <v>37.799999999999997</v>
      </c>
    </row>
    <row r="16" spans="1:5">
      <c r="A16" s="132">
        <v>13</v>
      </c>
      <c r="B16" s="133" t="s">
        <v>624</v>
      </c>
      <c r="C16" s="132" t="s">
        <v>650</v>
      </c>
      <c r="D16" s="132">
        <v>52</v>
      </c>
      <c r="E16" s="134">
        <v>36.5</v>
      </c>
    </row>
    <row r="17" spans="1:5">
      <c r="A17" s="132">
        <v>14</v>
      </c>
      <c r="B17" s="133" t="s">
        <v>624</v>
      </c>
      <c r="C17" s="132" t="s">
        <v>620</v>
      </c>
      <c r="D17" s="132">
        <v>43</v>
      </c>
      <c r="E17" s="134">
        <v>27.5</v>
      </c>
    </row>
    <row r="18" spans="1:5">
      <c r="A18" s="132">
        <v>15</v>
      </c>
      <c r="B18" s="133" t="s">
        <v>624</v>
      </c>
      <c r="C18" s="132" t="s">
        <v>621</v>
      </c>
      <c r="D18" s="132">
        <v>53.1</v>
      </c>
      <c r="E18" s="134">
        <v>36.9</v>
      </c>
    </row>
    <row r="19" spans="1:5">
      <c r="A19" s="132">
        <v>16</v>
      </c>
      <c r="B19" s="133" t="s">
        <v>624</v>
      </c>
      <c r="C19" s="132" t="s">
        <v>622</v>
      </c>
      <c r="D19" s="132">
        <v>43.4</v>
      </c>
      <c r="E19" s="134">
        <v>27.6</v>
      </c>
    </row>
    <row r="20" spans="1:5">
      <c r="A20" s="132">
        <v>17</v>
      </c>
      <c r="B20" s="133" t="s">
        <v>624</v>
      </c>
      <c r="C20" s="132" t="s">
        <v>636</v>
      </c>
      <c r="D20" s="132">
        <v>53.2</v>
      </c>
      <c r="E20" s="134">
        <v>36.700000000000003</v>
      </c>
    </row>
    <row r="21" spans="1:5">
      <c r="A21" s="132">
        <v>18</v>
      </c>
      <c r="B21" s="133" t="s">
        <v>624</v>
      </c>
      <c r="C21" s="132" t="s">
        <v>623</v>
      </c>
      <c r="D21" s="132">
        <v>42.6</v>
      </c>
      <c r="E21" s="134">
        <v>37.200000000000003</v>
      </c>
    </row>
    <row r="22" spans="1:5">
      <c r="A22" s="128"/>
      <c r="B22" s="128"/>
      <c r="C22" s="128"/>
      <c r="D22" s="128"/>
      <c r="E22" s="128"/>
    </row>
    <row r="23" spans="1:5">
      <c r="A23" s="128"/>
      <c r="B23" s="128"/>
      <c r="C23" s="128"/>
      <c r="D23" s="128"/>
      <c r="E23" s="128"/>
    </row>
    <row r="24" spans="1:5">
      <c r="A24" s="128"/>
      <c r="B24" s="128"/>
      <c r="C24" s="128"/>
      <c r="D24" s="128"/>
      <c r="E24" s="128"/>
    </row>
    <row r="25" spans="1:5">
      <c r="A25" s="128"/>
      <c r="B25" s="128"/>
      <c r="C25" s="128"/>
      <c r="D25" s="128"/>
      <c r="E25" s="12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H131" sqref="H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66" t="s">
        <v>90</v>
      </c>
      <c r="C5" s="166"/>
      <c r="D5" s="166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192.2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33.24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603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612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604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603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395.79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100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2038</v>
      </c>
      <c r="D24" s="6" t="s">
        <v>104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2011</v>
      </c>
      <c r="D29" s="6" t="s">
        <v>265</v>
      </c>
    </row>
    <row r="30" spans="1:4">
      <c r="A30" s="7" t="s">
        <v>271</v>
      </c>
      <c r="B30" s="9" t="s">
        <v>95</v>
      </c>
      <c r="C30" s="27" t="s">
        <v>603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928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8.24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2038</v>
      </c>
      <c r="D46" s="6" t="s">
        <v>104</v>
      </c>
    </row>
    <row r="47" spans="1:4">
      <c r="A47" s="56"/>
      <c r="B47" s="160" t="s">
        <v>108</v>
      </c>
      <c r="C47" s="161"/>
      <c r="D47" s="162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2011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17.329000000000001</v>
      </c>
      <c r="D54" s="6" t="s">
        <v>94</v>
      </c>
    </row>
    <row r="55" spans="1:4">
      <c r="A55" s="7" t="s">
        <v>278</v>
      </c>
      <c r="B55" s="9" t="s">
        <v>95</v>
      </c>
      <c r="C55" s="27" t="s">
        <v>603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8.24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223</v>
      </c>
      <c r="B62" s="49" t="s">
        <v>251</v>
      </c>
      <c r="C62" s="47" t="s">
        <v>605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39.24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2011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377.82</v>
      </c>
      <c r="D76" s="6" t="s">
        <v>94</v>
      </c>
    </row>
    <row r="77" spans="1:4">
      <c r="A77" s="7" t="s">
        <v>232</v>
      </c>
      <c r="B77" s="9" t="s">
        <v>95</v>
      </c>
      <c r="C77" s="27" t="s">
        <v>603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8.24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3" t="s">
        <v>117</v>
      </c>
      <c r="C83" s="163"/>
      <c r="D83" s="163"/>
    </row>
    <row r="84" spans="1:4">
      <c r="A84" s="7" t="s">
        <v>237</v>
      </c>
      <c r="B84" s="49" t="s">
        <v>251</v>
      </c>
      <c r="C84" s="47" t="s">
        <v>605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606</v>
      </c>
      <c r="D86" s="119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34.24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2038</v>
      </c>
      <c r="D95" s="6" t="s">
        <v>104</v>
      </c>
    </row>
    <row r="96" spans="1:4">
      <c r="A96" s="31">
        <v>9</v>
      </c>
      <c r="B96" s="163" t="s">
        <v>118</v>
      </c>
      <c r="C96" s="163"/>
      <c r="D96" s="163"/>
    </row>
    <row r="97" spans="1:4">
      <c r="A97" s="7" t="s">
        <v>243</v>
      </c>
      <c r="B97" s="49" t="s">
        <v>251</v>
      </c>
      <c r="C97" s="47" t="s">
        <v>605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2011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32.755000000000003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603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8.24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73" t="s">
        <v>120</v>
      </c>
      <c r="C109" s="174"/>
      <c r="D109" s="175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56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5">
        <v>39.24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645</v>
      </c>
      <c r="D3" s="6" t="s">
        <v>139</v>
      </c>
    </row>
    <row r="4" spans="1:4" ht="60">
      <c r="A4" s="4">
        <v>2</v>
      </c>
      <c r="B4" s="24" t="s">
        <v>140</v>
      </c>
      <c r="C4" s="27" t="s">
        <v>646</v>
      </c>
      <c r="D4" s="6" t="s">
        <v>141</v>
      </c>
    </row>
    <row r="5" spans="1:4" ht="38.25">
      <c r="A5" s="4">
        <v>3</v>
      </c>
      <c r="B5" s="24" t="s">
        <v>142</v>
      </c>
      <c r="C5" s="27" t="s">
        <v>647</v>
      </c>
      <c r="D5" s="6" t="s">
        <v>143</v>
      </c>
    </row>
    <row r="6" spans="1:4" ht="38.25">
      <c r="A6" s="4">
        <v>4</v>
      </c>
      <c r="B6" s="24" t="s">
        <v>144</v>
      </c>
      <c r="C6" s="27" t="s">
        <v>579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629</v>
      </c>
      <c r="D8" s="6" t="s">
        <v>149</v>
      </c>
    </row>
    <row r="9" spans="1:4" ht="51">
      <c r="A9" s="4">
        <v>7</v>
      </c>
      <c r="B9" s="24" t="s">
        <v>150</v>
      </c>
      <c r="C9" s="27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648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649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651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25.5">
      <c r="A4" s="67" t="s">
        <v>185</v>
      </c>
      <c r="B4" s="60" t="s">
        <v>164</v>
      </c>
      <c r="C4" s="27" t="s">
        <v>637</v>
      </c>
      <c r="D4" s="6" t="s">
        <v>165</v>
      </c>
    </row>
    <row r="5" spans="1:4" ht="38.25">
      <c r="A5" s="67" t="s">
        <v>186</v>
      </c>
      <c r="B5" s="60" t="s">
        <v>142</v>
      </c>
      <c r="C5" s="136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587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601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602</v>
      </c>
      <c r="D15" s="6" t="s">
        <v>155</v>
      </c>
    </row>
    <row r="16" spans="1:4">
      <c r="A16" s="54" t="s">
        <v>191</v>
      </c>
      <c r="B16" s="162" t="s">
        <v>173</v>
      </c>
      <c r="C16" s="181"/>
      <c r="D16" s="181"/>
    </row>
    <row r="17" spans="1:4" ht="60">
      <c r="A17" s="67" t="s">
        <v>192</v>
      </c>
      <c r="B17" s="60" t="s">
        <v>164</v>
      </c>
      <c r="C17" s="137" t="s">
        <v>640</v>
      </c>
      <c r="D17" s="6" t="s">
        <v>165</v>
      </c>
    </row>
    <row r="18" spans="1:4" ht="38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39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39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596</v>
      </c>
      <c r="D22" s="6" t="s">
        <v>168</v>
      </c>
    </row>
    <row r="23" spans="1:4" ht="30">
      <c r="A23" s="67" t="s">
        <v>198</v>
      </c>
      <c r="B23" s="60" t="s">
        <v>156</v>
      </c>
      <c r="C23" s="137" t="s">
        <v>597</v>
      </c>
      <c r="D23" s="6" t="s">
        <v>169</v>
      </c>
    </row>
    <row r="24" spans="1:4" ht="38.25">
      <c r="A24" s="67" t="s">
        <v>199</v>
      </c>
      <c r="B24" s="60" t="s">
        <v>158</v>
      </c>
      <c r="C24" s="137" t="s">
        <v>641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587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0" t="s">
        <v>642</v>
      </c>
      <c r="D27" s="6" t="s">
        <v>153</v>
      </c>
    </row>
    <row r="28" spans="1:4" ht="25.5">
      <c r="A28" s="67" t="s">
        <v>327</v>
      </c>
      <c r="B28" s="60" t="s">
        <v>154</v>
      </c>
      <c r="C28" s="141" t="s">
        <v>643</v>
      </c>
      <c r="D28" s="6" t="s">
        <v>155</v>
      </c>
    </row>
    <row r="29" spans="1:4">
      <c r="A29" s="54" t="s">
        <v>203</v>
      </c>
      <c r="B29" s="162" t="s">
        <v>175</v>
      </c>
      <c r="C29" s="162"/>
      <c r="D29" s="162"/>
    </row>
    <row r="30" spans="1:4" ht="50.25" customHeight="1">
      <c r="A30" s="67" t="s">
        <v>204</v>
      </c>
      <c r="B30" s="60" t="s">
        <v>164</v>
      </c>
      <c r="C30" s="27" t="s">
        <v>653</v>
      </c>
      <c r="D30" s="6" t="s">
        <v>165</v>
      </c>
    </row>
    <row r="31" spans="1:4" ht="38.25">
      <c r="A31" s="67" t="s">
        <v>205</v>
      </c>
      <c r="B31" s="60" t="s">
        <v>142</v>
      </c>
      <c r="C31" s="136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654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638</v>
      </c>
      <c r="D35" s="6" t="s">
        <v>168</v>
      </c>
    </row>
    <row r="36" spans="1:4" ht="32.25" customHeight="1">
      <c r="A36" s="67" t="s">
        <v>274</v>
      </c>
      <c r="B36" s="60" t="s">
        <v>156</v>
      </c>
      <c r="C36" s="27" t="s">
        <v>655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656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587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639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62" t="s">
        <v>177</v>
      </c>
      <c r="C42" s="181"/>
      <c r="D42" s="181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2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27" t="s">
        <v>589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590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579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591</v>
      </c>
      <c r="D59" s="6" t="s">
        <v>147</v>
      </c>
    </row>
    <row r="60" spans="1:4" ht="25.5">
      <c r="A60" s="67" t="s">
        <v>277</v>
      </c>
      <c r="B60" s="60" t="s">
        <v>148</v>
      </c>
      <c r="C60" s="135" t="s">
        <v>631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592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593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587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594</v>
      </c>
      <c r="D67" s="6" t="s">
        <v>155</v>
      </c>
    </row>
    <row r="68" spans="1:4">
      <c r="A68" s="54" t="s">
        <v>18</v>
      </c>
      <c r="B68" s="162" t="s">
        <v>181</v>
      </c>
      <c r="C68" s="181"/>
      <c r="D68" s="181"/>
    </row>
    <row r="69" spans="1:4" ht="30">
      <c r="A69" s="67" t="s">
        <v>223</v>
      </c>
      <c r="B69" s="60" t="s">
        <v>164</v>
      </c>
      <c r="C69" s="27" t="s">
        <v>581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582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579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583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584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585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586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587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67" r:id="rId2"/>
    <hyperlink ref="C14" r:id="rId3" display="teplosetikizlyar@yandex.ru"/>
    <hyperlink ref="C15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2022-03-04T06:37:28Z</cp:lastPrinted>
  <dcterms:created xsi:type="dcterms:W3CDTF">2017-03-15T08:52:25Z</dcterms:created>
  <dcterms:modified xsi:type="dcterms:W3CDTF">2024-05-14T06:40:46Z</dcterms:modified>
</cp:coreProperties>
</file>